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tovilov\Downloads\пит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<sst xmlns="http://schemas.openxmlformats.org/spreadsheetml/2006/main" count="69" uniqueCount="61">
  <si>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</si>
  <si>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</si>
  <si>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</si>
  <si>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</si>
  <si>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</si>
  <si>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</si>
  <si>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</si>
  <si>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</si>
  <si>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</si>
  <si>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</si>
  <si>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</si>
  <si>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</si>
  <si>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</si>
  <si>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</si>
  <si>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</si>
  <si>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</si>
  <si>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</si>
  <si>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</si>
  <si>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</si>
  <si>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МБОУ лингвистическая гимназия № 6 г. Пензы</t>
  </si>
  <si>
    <t>Хлеб ржаной</t>
  </si>
  <si>
    <t>2 блюдо</t>
  </si>
  <si>
    <t>гор.нариток</t>
  </si>
  <si>
    <t>6.3.5.3/2008</t>
  </si>
  <si>
    <t>1\180</t>
  </si>
  <si>
    <t>Батон нарезной</t>
  </si>
  <si>
    <t>1 шт</t>
  </si>
  <si>
    <t>6.1.3.2.2./2008</t>
  </si>
  <si>
    <t>гор.блюдо</t>
  </si>
  <si>
    <t>1\15</t>
  </si>
  <si>
    <t>гарнир</t>
  </si>
  <si>
    <t>11.1.1.16/08</t>
  </si>
  <si>
    <t>1\60</t>
  </si>
  <si>
    <t>1\90</t>
  </si>
  <si>
    <t>1\150</t>
  </si>
  <si>
    <t>2 вторник</t>
  </si>
  <si>
    <t>Суп молочный с макаронными изделиями</t>
  </si>
  <si>
    <t>Яйцо вареное</t>
  </si>
  <si>
    <t>Какао с молоком</t>
  </si>
  <si>
    <t>Яблоко</t>
  </si>
  <si>
    <t>Бутерброд с маслом</t>
  </si>
  <si>
    <t>1\200</t>
  </si>
  <si>
    <t>14\20</t>
  </si>
  <si>
    <t>1\21</t>
  </si>
  <si>
    <t>60\2004</t>
  </si>
  <si>
    <t>139\2009</t>
  </si>
  <si>
    <t>270\2009</t>
  </si>
  <si>
    <t>9.1.2.6\2008</t>
  </si>
  <si>
    <t>88\2003</t>
  </si>
  <si>
    <t xml:space="preserve">Салат из свежих помидор с растительным маслом </t>
  </si>
  <si>
    <t>Щи из свежей капусты с картофелем, со сметаной</t>
  </si>
  <si>
    <t>Котлеты рубленые из индейки</t>
  </si>
  <si>
    <t>Рис припущенный</t>
  </si>
  <si>
    <t>Сок фруктовый</t>
  </si>
  <si>
    <t>250\10</t>
  </si>
  <si>
    <t>1\31</t>
  </si>
  <si>
    <t>61/2003</t>
  </si>
  <si>
    <t>63/2009</t>
  </si>
  <si>
    <t>204\2003</t>
  </si>
  <si>
    <t>449\2003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</si>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</sst>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2023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I27">
            <v>11.309999999999999</v>
          </cell>
        </row>
        <row r="30">
          <cell r="D30">
            <v>10.96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15</v>
      </c>
      <c r="F1" s="15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34" t="s">
        <v>10</v>
      </c>
      <c r="B4" s="1" t="s">
        <v>28</v>
      </c>
      <c r="C4" s="27" t="s">
        <v>44</v>
      </c>
      <c r="D4" s="22" t="s">
        <v>36</v>
      </c>
      <c r="E4" s="27" t="s">
        <v>41</v>
      </c>
      <c r="F4" s="26">
        <v>12.37</v>
      </c>
      <c r="G4" s="26">
        <v>157.6</v>
      </c>
      <c r="H4" s="26">
        <v>5.92</v>
      </c>
      <c r="I4" s="26">
        <v>6.8</v>
      </c>
      <c r="J4" s="26">
        <v>18.32</v>
      </c>
    </row>
    <row r="5" spans="1:10" x14ac:dyDescent="0.25">
      <c r="A5" s="35"/>
      <c r="B5" s="7" t="s">
        <v>12</v>
      </c>
      <c r="C5" s="27" t="s">
        <v>45</v>
      </c>
      <c r="D5" s="22" t="s">
        <v>37</v>
      </c>
      <c r="E5" s="27" t="s">
        <v>26</v>
      </c>
      <c r="F5" s="26">
        <v>12.47</v>
      </c>
      <c r="G5" s="26">
        <v>62.8</v>
      </c>
      <c r="H5" s="26">
        <v>5.08</v>
      </c>
      <c r="I5" s="26">
        <v>4.5999999999999996</v>
      </c>
      <c r="J5" s="26">
        <v>0.28000000000000003</v>
      </c>
    </row>
    <row r="6" spans="1:10" x14ac:dyDescent="0.25">
      <c r="A6" s="35"/>
      <c r="B6" s="1" t="s">
        <v>22</v>
      </c>
      <c r="C6" s="27" t="s">
        <v>46</v>
      </c>
      <c r="D6" s="22" t="s">
        <v>38</v>
      </c>
      <c r="E6" s="27" t="s">
        <v>24</v>
      </c>
      <c r="F6" s="26">
        <v>15.1</v>
      </c>
      <c r="G6" s="26">
        <v>195.71</v>
      </c>
      <c r="H6" s="26">
        <v>4.8499999999999996</v>
      </c>
      <c r="I6" s="26">
        <v>5.04</v>
      </c>
      <c r="J6" s="26">
        <v>32.729999999999997</v>
      </c>
    </row>
    <row r="7" spans="1:10" x14ac:dyDescent="0.25">
      <c r="A7" s="35"/>
      <c r="B7" s="7" t="s">
        <v>12</v>
      </c>
      <c r="C7" s="27" t="s">
        <v>47</v>
      </c>
      <c r="D7" s="22" t="s">
        <v>39</v>
      </c>
      <c r="E7" s="27" t="s">
        <v>26</v>
      </c>
      <c r="F7" s="26">
        <v>31.9</v>
      </c>
      <c r="G7" s="26">
        <v>94</v>
      </c>
      <c r="H7" s="26">
        <v>0.8</v>
      </c>
      <c r="I7" s="26">
        <v>0.8</v>
      </c>
      <c r="J7" s="26">
        <v>19.600000000000001</v>
      </c>
    </row>
    <row r="8" spans="1:10" x14ac:dyDescent="0.25">
      <c r="A8" s="35"/>
      <c r="B8" s="7" t="s">
        <v>12</v>
      </c>
      <c r="C8" s="27" t="s">
        <v>48</v>
      </c>
      <c r="D8" s="22" t="s">
        <v>40</v>
      </c>
      <c r="E8" s="27" t="s">
        <v>42</v>
      </c>
      <c r="F8" s="26">
        <v>15.49</v>
      </c>
      <c r="G8" s="26">
        <v>104.04</v>
      </c>
      <c r="H8" s="26">
        <v>1.6</v>
      </c>
      <c r="I8" s="26">
        <v>6.22</v>
      </c>
      <c r="J8" s="26">
        <v>10.210000000000001</v>
      </c>
    </row>
    <row r="9" spans="1:10" ht="15.75" thickBot="1" x14ac:dyDescent="0.3">
      <c r="A9" s="35"/>
      <c r="B9" s="1" t="s">
        <v>14</v>
      </c>
      <c r="C9" s="27" t="s">
        <v>23</v>
      </c>
      <c r="D9" s="22" t="s">
        <v>20</v>
      </c>
      <c r="E9" s="29" t="s">
        <v>43</v>
      </c>
      <c r="F9" s="26">
        <v>1.55</v>
      </c>
      <c r="G9" s="26">
        <v>36.54</v>
      </c>
      <c r="H9" s="26">
        <v>1.39</v>
      </c>
      <c r="I9" s="26">
        <v>0.25</v>
      </c>
      <c r="J9" s="26">
        <v>7.01</v>
      </c>
    </row>
    <row r="10" spans="1:10" x14ac:dyDescent="0.25">
      <c r="A10" s="35"/>
      <c r="B10" s="3"/>
      <c r="C10" s="27"/>
      <c r="D10" s="22"/>
      <c r="E10" s="29"/>
      <c r="F10" s="26"/>
      <c r="G10" s="26"/>
      <c r="H10" s="26"/>
      <c r="I10" s="26"/>
      <c r="J10" s="26"/>
    </row>
    <row r="11" spans="1:10" x14ac:dyDescent="0.25">
      <c r="A11" s="35"/>
      <c r="B11" s="1"/>
      <c r="C11" s="27"/>
      <c r="D11" s="22"/>
      <c r="E11" s="27"/>
      <c r="F11" s="26"/>
      <c r="G11" s="26"/>
      <c r="H11" s="26"/>
      <c r="I11" s="26"/>
      <c r="J11" s="26"/>
    </row>
    <row r="12" spans="1:10" x14ac:dyDescent="0.25">
      <c r="A12" s="35"/>
      <c r="B12" s="7"/>
      <c r="C12" s="27"/>
      <c r="D12" s="22"/>
      <c r="E12" s="29"/>
      <c r="F12" s="26"/>
      <c r="G12" s="26"/>
      <c r="H12" s="26"/>
      <c r="I12" s="26"/>
      <c r="J12" s="26"/>
    </row>
    <row r="13" spans="1:10" x14ac:dyDescent="0.25">
      <c r="A13" s="35"/>
      <c r="B13" s="1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36"/>
      <c r="B14" s="6"/>
      <c r="C14" s="6"/>
      <c r="D14" s="23"/>
      <c r="E14" s="12"/>
      <c r="F14" s="17"/>
      <c r="G14" s="17"/>
      <c r="H14" s="12"/>
      <c r="I14" s="12"/>
      <c r="J14" s="13"/>
    </row>
    <row r="15" spans="1:10" ht="15" customHeight="1" x14ac:dyDescent="0.25">
      <c r="A15" s="4" t="s">
        <v>11</v>
      </c>
      <c r="B15" s="7" t="s">
        <v>12</v>
      </c>
      <c r="C15" s="28" t="s">
        <v>56</v>
      </c>
      <c r="D15" s="24" t="s">
        <v>49</v>
      </c>
      <c r="E15" s="30" t="s">
        <v>32</v>
      </c>
      <c r="F15" s="26">
        <v>8.9700000000000006</v>
      </c>
      <c r="G15" s="26">
        <v>60</v>
      </c>
      <c r="H15" s="26">
        <v>0.65</v>
      </c>
      <c r="I15" s="26">
        <v>5.08</v>
      </c>
      <c r="J15" s="26">
        <v>2.76</v>
      </c>
    </row>
    <row r="16" spans="1:10" ht="15" customHeight="1" x14ac:dyDescent="0.25">
      <c r="A16" s="4"/>
      <c r="B16" s="1" t="s">
        <v>13</v>
      </c>
      <c r="C16" s="28" t="s">
        <v>57</v>
      </c>
      <c r="D16" s="22" t="s">
        <v>50</v>
      </c>
      <c r="E16" s="28" t="s">
        <v>54</v>
      </c>
      <c r="F16" s="26">
        <v>10.45</v>
      </c>
      <c r="G16" s="26">
        <v>107.83</v>
      </c>
      <c r="H16" s="26">
        <v>2.09</v>
      </c>
      <c r="I16" s="26">
        <v>6.33</v>
      </c>
      <c r="J16" s="26">
        <v>10.64</v>
      </c>
    </row>
    <row r="17" spans="1:10" ht="15" customHeight="1" x14ac:dyDescent="0.25">
      <c r="A17" s="4"/>
      <c r="B17" s="1" t="s">
        <v>21</v>
      </c>
      <c r="C17" s="27" t="s">
        <v>58</v>
      </c>
      <c r="D17" s="22" t="s">
        <v>51</v>
      </c>
      <c r="E17" s="29" t="s">
        <v>33</v>
      </c>
      <c r="F17" s="26">
        <v>43.21</v>
      </c>
      <c r="G17" s="26">
        <v>297</v>
      </c>
      <c r="H17" s="26">
        <v>40.43</v>
      </c>
      <c r="I17" s="26">
        <v>18.05</v>
      </c>
      <c r="J17" s="26">
        <v>29.45</v>
      </c>
    </row>
    <row r="18" spans="1:10" ht="15" customHeight="1" x14ac:dyDescent="0.25">
      <c r="A18" s="4"/>
      <c r="B18" s="1" t="s">
        <v>30</v>
      </c>
      <c r="C18" s="27" t="s">
        <v>59</v>
      </c>
      <c r="D18" s="22" t="s">
        <v>52</v>
      </c>
      <c r="E18" s="29" t="s">
        <v>34</v>
      </c>
      <c r="F18" s="26">
        <v>11.86</v>
      </c>
      <c r="G18" s="26">
        <v>213</v>
      </c>
      <c r="H18" s="26">
        <v>3.69</v>
      </c>
      <c r="I18" s="26">
        <v>4.8499999999999996</v>
      </c>
      <c r="J18" s="26">
        <v>37.520000000000003</v>
      </c>
    </row>
    <row r="19" spans="1:10" ht="15" customHeight="1" x14ac:dyDescent="0.25">
      <c r="A19" s="4"/>
      <c r="B19" s="1" t="s">
        <v>60</v>
      </c>
      <c r="C19" s="27" t="s">
        <v>31</v>
      </c>
      <c r="D19" s="22" t="s">
        <v>53</v>
      </c>
      <c r="E19" s="27" t="s">
        <v>24</v>
      </c>
      <c r="F19" s="26">
        <f>[1]Лист1!$D$30</f>
        <v>10.96</v>
      </c>
      <c r="G19" s="26">
        <v>92</v>
      </c>
      <c r="H19" s="26">
        <v>1</v>
      </c>
      <c r="I19" s="26">
        <v>0.2</v>
      </c>
      <c r="J19" s="26">
        <v>20.2</v>
      </c>
    </row>
    <row r="20" spans="1:10" ht="15" customHeight="1" x14ac:dyDescent="0.25">
      <c r="A20" s="4"/>
      <c r="B20" s="1" t="s">
        <v>14</v>
      </c>
      <c r="C20" s="27" t="s">
        <v>23</v>
      </c>
      <c r="D20" s="22" t="s">
        <v>20</v>
      </c>
      <c r="E20" s="29" t="s">
        <v>55</v>
      </c>
      <c r="F20" s="26">
        <v>2.2599999999999998</v>
      </c>
      <c r="G20" s="26">
        <v>53.94</v>
      </c>
      <c r="H20" s="26">
        <v>2.0499999999999998</v>
      </c>
      <c r="I20" s="26">
        <v>0.37</v>
      </c>
      <c r="J20" s="26">
        <v>10.35</v>
      </c>
    </row>
    <row r="21" spans="1:10" ht="15" customHeight="1" x14ac:dyDescent="0.25">
      <c r="A21" s="4"/>
      <c r="B21" s="1" t="s">
        <v>16</v>
      </c>
      <c r="C21" s="27" t="s">
        <v>27</v>
      </c>
      <c r="D21" s="22" t="s">
        <v>25</v>
      </c>
      <c r="E21" s="27" t="s">
        <v>29</v>
      </c>
      <c r="F21" s="26">
        <v>1.17</v>
      </c>
      <c r="G21" s="26">
        <v>39.299999999999997</v>
      </c>
      <c r="H21" s="26">
        <v>1.1399999999999999</v>
      </c>
      <c r="I21" s="26">
        <v>0.42</v>
      </c>
      <c r="J21" s="26">
        <v>7.71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Корнаухов Сергей</cp:lastModifiedBy>
  <cp:lastPrinted>2021-05-18T10:32:40Z</cp:lastPrinted>
  <dcterms:created xsi:type="dcterms:W3CDTF">2015-06-05T18:19:34Z</dcterms:created>
  <dcterms:modified xsi:type="dcterms:W3CDTF">2023-10-11T10:59:37Z</dcterms:modified>
</cp:coreProperties>
</file>